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ED26CBDB-D237-4E5B-B9F2-1BC87F66EE16}" xr6:coauthVersionLast="45" xr6:coauthVersionMax="45" xr10:uidLastSave="{00000000-0000-0000-0000-000000000000}"/>
  <bookViews>
    <workbookView xWindow="28680" yWindow="-120" windowWidth="29040" windowHeight="15840" xr2:uid="{63CD0070-B0CB-DB44-932B-C2CAE30ABCEE}"/>
  </bookViews>
  <sheets>
    <sheet name="Tax Losses Schedules"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1" l="1"/>
  <c r="N16" i="1" s="1"/>
  <c r="N17" i="1" s="1"/>
  <c r="N18" i="1" s="1"/>
  <c r="N19" i="1" s="1"/>
  <c r="N20" i="1" s="1"/>
  <c r="N21" i="1" s="1"/>
  <c r="N22" i="1" s="1"/>
  <c r="N23" i="1" s="1"/>
  <c r="N24" i="1" s="1"/>
  <c r="N25" i="1" s="1"/>
  <c r="N26" i="1" s="1"/>
  <c r="N27" i="1" s="1"/>
  <c r="N28" i="1" s="1"/>
  <c r="N29" i="1" s="1"/>
  <c r="N30" i="1" s="1"/>
  <c r="J15" i="1"/>
  <c r="J16" i="1" s="1"/>
  <c r="J17" i="1" s="1"/>
  <c r="J18" i="1" s="1"/>
  <c r="J19" i="1" s="1"/>
  <c r="J20" i="1" s="1"/>
  <c r="J21" i="1" s="1"/>
  <c r="J22" i="1" s="1"/>
  <c r="J23" i="1" s="1"/>
  <c r="J24" i="1" s="1"/>
  <c r="J25" i="1" s="1"/>
  <c r="J26" i="1" s="1"/>
  <c r="J27" i="1" s="1"/>
  <c r="J28" i="1" s="1"/>
  <c r="J29" i="1" s="1"/>
  <c r="J30" i="1" s="1"/>
  <c r="F15" i="1"/>
  <c r="F16" i="1" s="1"/>
  <c r="F17" i="1" s="1"/>
  <c r="F18" i="1" s="1"/>
  <c r="F19" i="1" s="1"/>
  <c r="F20" i="1" s="1"/>
  <c r="F21" i="1" s="1"/>
  <c r="F22" i="1" s="1"/>
  <c r="F23" i="1" s="1"/>
  <c r="F24" i="1" s="1"/>
  <c r="F25" i="1" s="1"/>
  <c r="F26" i="1" s="1"/>
  <c r="F27" i="1" s="1"/>
  <c r="F28" i="1" s="1"/>
  <c r="F29" i="1" s="1"/>
  <c r="F30" i="1" s="1"/>
</calcChain>
</file>

<file path=xl/sharedStrings.xml><?xml version="1.0" encoding="utf-8"?>
<sst xmlns="http://schemas.openxmlformats.org/spreadsheetml/2006/main" count="28" uniqueCount="23">
  <si>
    <t>Tax Losses Schedules</t>
  </si>
  <si>
    <t>Cells of this colour will auto-calculate</t>
  </si>
  <si>
    <t>Client:</t>
  </si>
  <si>
    <t>Prepared By:</t>
  </si>
  <si>
    <t>Workpaper No:</t>
  </si>
  <si>
    <t>Reviewed By:</t>
  </si>
  <si>
    <t>Date:</t>
  </si>
  <si>
    <t>Schedule of Tax Losses</t>
  </si>
  <si>
    <t>Schedule of Capital Losses</t>
  </si>
  <si>
    <t>Schedule of Deferred Non-Commercial Business Losses</t>
  </si>
  <si>
    <t>YEAR</t>
  </si>
  <si>
    <t>CURRENT YEAR PROFIT / (LOSS)</t>
  </si>
  <si>
    <t>LOSSES RECOUPED</t>
  </si>
  <si>
    <t>TAX LOSSES BROUGHT FORWARD</t>
  </si>
  <si>
    <t>CURRENT YEAR GAIN / (LOSS)</t>
  </si>
  <si>
    <t>CAPITAL LOSS BROUGHT FORWARD</t>
  </si>
  <si>
    <t>NON-COMMERCIAL BUSINESS LOSS BROUGHT FORWARD</t>
  </si>
  <si>
    <t>Opening Balance</t>
  </si>
  <si>
    <t>Example</t>
  </si>
  <si>
    <t xml:space="preserve">The recoupment of losses in the above example is based on the assumption that any loss recoupment tests have been satisfied     </t>
  </si>
  <si>
    <t>Note 1: Please ensure appropriate loss tests (revenue, capital and non-commercial) are satisfied before recouping losses in profitable years</t>
  </si>
  <si>
    <t>For Year Ended [insert day, month and year]:</t>
  </si>
  <si>
    <t xml:space="preserve">Note 2: The schedule of tax losses of a company will need to be reduced where the amount of a tax loss for the years ended 30 June 2020, 30 June 2021 and/or 30 June 2022 are carried back and applied against taxable income derived by the company in the year ended 30 June 2019, 30 June 2020 and/or 30 June 2021. Further details on the calculation of the tax loss carry back rules is set out in the temporary loss carry back schedule. No such adjustment is required in relation to the company's capital losses or the tax losses of any other entity.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</si>
</sst>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2"/>
      <color theme="1"/>
      <name val="Calibri"/>
      <family val="2"/>
      <scheme val="minor"/>
    </font>
    <font>
      <sz val="12"/>
      <color theme="0"/>
      <name val="Calibri"/>
      <family val="2"/>
      <scheme val="minor"/>
    </font>
    <font>
      <sz val="10"/>
      <name val="Arial"/>
      <family val="2"/>
    </font>
    <font>
      <b/>
      <sz val="10"/>
      <name val="Arial"/>
      <family val="2"/>
    </font>
    <font>
      <sz val="24"/>
      <color rgb="FF001E4C"/>
      <name val="Arial"/>
      <family val="2"/>
    </font>
    <font>
      <sz val="16"/>
      <color rgb="FFA89C75"/>
      <name val="Arial"/>
      <family val="2"/>
    </font>
    <font>
      <b/>
      <sz val="12"/>
      <color theme="0"/>
      <name val="Arial"/>
      <family val="2"/>
    </font>
    <font>
      <sz val="12"/>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1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1">
    <xf numFmtId="0" fontId="0" fillId="0" borderId="0"/>
  </cellStyleXfs>
  <cellXfs count="44">
    <xf numFmtId="0" fontId="0" fillId="0" borderId="0" xfId="0"/>
    <xf numFmtId="0" fontId="0" fillId="2" borderId="0" xfId="0" applyFill="1"/>
    <xf numFmtId="0" fontId="0" fillId="2" borderId="0" xfId="0" applyFill="1" applyAlignment="1">
      <alignment vertical="center"/>
    </xf>
    <xf numFmtId="0" fontId="3"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3" fontId="2" fillId="2" borderId="0" xfId="0" applyNumberFormat="1" applyFont="1" applyFill="1" applyAlignment="1">
      <alignment horizontal="center"/>
    </xf>
    <xf numFmtId="3" fontId="2" fillId="2" borderId="0" xfId="0" applyNumberFormat="1" applyFont="1" applyFill="1" applyAlignment="1">
      <alignment horizontal="right"/>
    </xf>
    <xf numFmtId="0" fontId="4" fillId="2" borderId="0" xfId="0" applyFont="1" applyFill="1"/>
    <xf numFmtId="0" fontId="0" fillId="3" borderId="0" xfId="0" applyFill="1"/>
    <xf numFmtId="0" fontId="2" fillId="2" borderId="1" xfId="0" applyFont="1" applyFill="1" applyBorder="1" applyAlignment="1">
      <alignment horizontal="right"/>
    </xf>
    <xf numFmtId="164" fontId="2" fillId="2" borderId="1" xfId="0" applyNumberFormat="1" applyFont="1" applyFill="1" applyBorder="1" applyAlignment="1">
      <alignment horizontal="right"/>
    </xf>
    <xf numFmtId="0" fontId="6" fillId="4" borderId="1" xfId="0" applyFont="1" applyFill="1" applyBorder="1" applyAlignment="1">
      <alignment horizontal="centerContinuous" vertical="center"/>
    </xf>
    <xf numFmtId="0" fontId="1" fillId="4" borderId="1" xfId="0" applyFont="1" applyFill="1" applyBorder="1" applyAlignment="1">
      <alignment horizontal="centerContinuous"/>
    </xf>
    <xf numFmtId="0" fontId="6" fillId="4" borderId="1" xfId="0" applyFont="1" applyFill="1" applyBorder="1" applyAlignment="1">
      <alignment horizontal="centerContinuous" vertical="center" wrapText="1"/>
    </xf>
    <xf numFmtId="0" fontId="2" fillId="5" borderId="1" xfId="0" applyFont="1" applyFill="1" applyBorder="1" applyAlignment="1">
      <alignment horizontal="right"/>
    </xf>
    <xf numFmtId="164" fontId="2" fillId="5" borderId="1" xfId="0" applyNumberFormat="1" applyFont="1" applyFill="1" applyBorder="1" applyAlignment="1">
      <alignment horizontal="right"/>
    </xf>
    <xf numFmtId="0" fontId="7" fillId="2" borderId="1" xfId="0" applyFont="1" applyFill="1" applyBorder="1" applyAlignment="1">
      <alignment horizontal="right"/>
    </xf>
    <xf numFmtId="3" fontId="7" fillId="2" borderId="0" xfId="0" applyNumberFormat="1" applyFont="1" applyFill="1" applyAlignment="1">
      <alignment horizontal="center"/>
    </xf>
    <xf numFmtId="164" fontId="7" fillId="2" borderId="1" xfId="0" applyNumberFormat="1" applyFont="1" applyFill="1" applyBorder="1" applyAlignment="1">
      <alignment horizontal="right"/>
    </xf>
    <xf numFmtId="0" fontId="7" fillId="5" borderId="1" xfId="0" applyFont="1" applyFill="1" applyBorder="1" applyAlignment="1">
      <alignment horizontal="right"/>
    </xf>
    <xf numFmtId="164" fontId="7" fillId="5" borderId="1" xfId="0" applyNumberFormat="1" applyFont="1" applyFill="1" applyBorder="1" applyAlignment="1">
      <alignment horizontal="right"/>
    </xf>
    <xf numFmtId="164" fontId="7" fillId="5" borderId="11" xfId="0" applyNumberFormat="1" applyFont="1" applyFill="1" applyBorder="1" applyAlignment="1">
      <alignment horizontal="right"/>
    </xf>
    <xf numFmtId="164" fontId="7" fillId="2" borderId="11"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2" borderId="11" xfId="0" applyNumberFormat="1" applyFont="1" applyFill="1" applyBorder="1" applyAlignment="1">
      <alignment horizontal="right"/>
    </xf>
    <xf numFmtId="164" fontId="7" fillId="3" borderId="8" xfId="0" applyNumberFormat="1" applyFont="1" applyFill="1" applyBorder="1" applyAlignment="1">
      <alignment horizontal="right"/>
    </xf>
    <xf numFmtId="164" fontId="7" fillId="2" borderId="8" xfId="0" applyNumberFormat="1" applyFont="1" applyFill="1" applyBorder="1" applyAlignment="1">
      <alignment horizontal="right"/>
    </xf>
    <xf numFmtId="0" fontId="5" fillId="2" borderId="2" xfId="0" applyFont="1" applyFill="1" applyBorder="1"/>
    <xf numFmtId="0" fontId="5" fillId="2" borderId="3" xfId="0" applyFont="1" applyFill="1" applyBorder="1"/>
    <xf numFmtId="0" fontId="5" fillId="2" borderId="5" xfId="0" applyFont="1" applyFill="1" applyBorder="1" applyAlignment="1">
      <alignment horizontal="left"/>
    </xf>
    <xf numFmtId="0" fontId="5" fillId="2" borderId="4" xfId="0" applyFont="1" applyFill="1" applyBorder="1" applyAlignment="1">
      <alignment horizontal="left"/>
    </xf>
    <xf numFmtId="0" fontId="5" fillId="2" borderId="6"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7" xfId="0" applyFont="1" applyFill="1" applyBorder="1" applyAlignment="1">
      <alignment horizontal="left"/>
    </xf>
    <xf numFmtId="0" fontId="6" fillId="6" borderId="0" xfId="0" applyFont="1" applyFill="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6" fillId="6" borderId="0" xfId="0" applyFont="1" applyFill="1" applyAlignment="1">
      <alignment horizontal="center" vertical="center"/>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6"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901700</xdr:colOff>
      <xdr:row>0</xdr:row>
      <xdr:rowOff>177800</xdr:rowOff>
    </xdr:from>
    <xdr:to>
      <xdr:col>14</xdr:col>
      <xdr:colOff>30629</xdr:colOff>
      <xdr:row>3</xdr:row>
      <xdr:rowOff>97642</xdr:rowOff>
    </xdr:to>
    <xdr:pic>
      <xdr:nvPicPr>
        <xdr:cNvPr id="2" name="Picture 1">
          <a:extLst>
            <a:ext uri="{FF2B5EF4-FFF2-40B4-BE49-F238E27FC236}">
              <a16:creationId xmlns:a16="http://schemas.microsoft.com/office/drawing/2014/main" id="{54A0E203-C71D-AC45-902E-E9FA87736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71300" y="1778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71BC32E0-9D35-0948-B6F4-43E002C6D10F}"/>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E7EE-8844-DE41-8BBE-59ABEBDFFFFD}">
  <dimension ref="B2:N34"/>
  <sheetViews>
    <sheetView tabSelected="1" workbookViewId="0">
      <pane ySplit="11" topLeftCell="A12" activePane="bottomLeft" state="frozen"/>
      <selection pane="bottomLeft" activeCell="B38" sqref="B38"/>
    </sheetView>
  </sheetViews>
  <sheetFormatPr defaultColWidth="10.83203125" defaultRowHeight="15.5" x14ac:dyDescent="0.35"/>
  <cols>
    <col min="1" max="1" width="3" style="1" customWidth="1"/>
    <col min="2" max="2" width="16.6640625" style="1" customWidth="1"/>
    <col min="3" max="3" width="2.5" style="1" customWidth="1"/>
    <col min="4" max="5" width="16.33203125" style="1" customWidth="1"/>
    <col min="6" max="6" width="16.1640625" style="1" customWidth="1"/>
    <col min="7" max="7" width="2.5" style="1" customWidth="1"/>
    <col min="8" max="10" width="16.33203125" style="1" customWidth="1"/>
    <col min="11" max="11" width="2.5" style="1" customWidth="1"/>
    <col min="12" max="14" width="16.33203125" style="1" customWidth="1"/>
    <col min="15" max="16384" width="10.83203125" style="1"/>
  </cols>
  <sheetData>
    <row r="2" spans="2:14" ht="29.5" x14ac:dyDescent="0.55000000000000004">
      <c r="B2" s="8" t="s">
        <v>0</v>
      </c>
    </row>
    <row r="4" spans="2:14" x14ac:dyDescent="0.35">
      <c r="B4" s="9" t="s">
        <v>1</v>
      </c>
      <c r="C4" s="9"/>
      <c r="D4" s="9"/>
    </row>
    <row r="6" spans="2:14" ht="21" customHeight="1" x14ac:dyDescent="0.4">
      <c r="B6" s="28" t="s">
        <v>2</v>
      </c>
      <c r="C6" s="28"/>
      <c r="D6" s="28"/>
      <c r="E6" s="28"/>
      <c r="F6" s="28"/>
      <c r="G6" s="28"/>
      <c r="H6" s="29"/>
      <c r="I6" s="32" t="s">
        <v>4</v>
      </c>
      <c r="J6" s="33"/>
      <c r="K6" s="33"/>
      <c r="L6" s="33"/>
      <c r="M6" s="33"/>
      <c r="N6" s="34"/>
    </row>
    <row r="7" spans="2:14" ht="21" customHeight="1" x14ac:dyDescent="0.4">
      <c r="B7" s="30" t="s">
        <v>3</v>
      </c>
      <c r="C7" s="30"/>
      <c r="D7" s="30"/>
      <c r="E7" s="30"/>
      <c r="F7" s="30"/>
      <c r="G7" s="30"/>
      <c r="H7" s="31"/>
      <c r="I7" s="35" t="s">
        <v>6</v>
      </c>
      <c r="J7" s="30"/>
      <c r="K7" s="30"/>
      <c r="L7" s="30"/>
      <c r="M7" s="30"/>
      <c r="N7" s="31"/>
    </row>
    <row r="8" spans="2:14" ht="21" customHeight="1" x14ac:dyDescent="0.4">
      <c r="B8" s="30" t="s">
        <v>5</v>
      </c>
      <c r="C8" s="30"/>
      <c r="D8" s="30"/>
      <c r="E8" s="30"/>
      <c r="F8" s="30"/>
      <c r="G8" s="30"/>
      <c r="H8" s="31"/>
      <c r="I8" s="35" t="s">
        <v>6</v>
      </c>
      <c r="J8" s="30"/>
      <c r="K8" s="30"/>
      <c r="L8" s="30"/>
      <c r="M8" s="30"/>
      <c r="N8" s="31"/>
    </row>
    <row r="9" spans="2:14" ht="21" customHeight="1" x14ac:dyDescent="0.4">
      <c r="B9" s="30" t="s">
        <v>21</v>
      </c>
      <c r="C9" s="30"/>
      <c r="D9" s="30"/>
      <c r="E9" s="30"/>
      <c r="F9" s="30"/>
      <c r="G9" s="30"/>
      <c r="H9" s="30"/>
      <c r="I9" s="30"/>
      <c r="J9" s="30"/>
      <c r="K9" s="30"/>
      <c r="L9" s="30"/>
      <c r="M9" s="30"/>
      <c r="N9" s="31"/>
    </row>
    <row r="11" spans="2:14" ht="31" x14ac:dyDescent="0.35">
      <c r="B11" s="2"/>
      <c r="C11" s="2"/>
      <c r="D11" s="43" t="s">
        <v>7</v>
      </c>
      <c r="E11" s="43"/>
      <c r="F11" s="43"/>
      <c r="G11" s="2"/>
      <c r="H11" s="12" t="s">
        <v>8</v>
      </c>
      <c r="I11" s="13"/>
      <c r="J11" s="13"/>
      <c r="K11" s="2"/>
      <c r="L11" s="14" t="s">
        <v>9</v>
      </c>
      <c r="M11" s="13"/>
      <c r="N11" s="13"/>
    </row>
    <row r="12" spans="2:14" x14ac:dyDescent="0.35">
      <c r="B12" s="40" t="s">
        <v>10</v>
      </c>
      <c r="C12" s="3"/>
      <c r="D12" s="40" t="s">
        <v>11</v>
      </c>
      <c r="E12" s="40" t="s">
        <v>12</v>
      </c>
      <c r="F12" s="40" t="s">
        <v>13</v>
      </c>
      <c r="G12" s="4"/>
      <c r="H12" s="40" t="s">
        <v>14</v>
      </c>
      <c r="I12" s="40" t="s">
        <v>12</v>
      </c>
      <c r="J12" s="40" t="s">
        <v>15</v>
      </c>
      <c r="K12" s="4"/>
      <c r="L12" s="37" t="s">
        <v>11</v>
      </c>
      <c r="M12" s="40" t="s">
        <v>12</v>
      </c>
      <c r="N12" s="40" t="s">
        <v>16</v>
      </c>
    </row>
    <row r="13" spans="2:14" ht="42" customHeight="1" x14ac:dyDescent="0.35">
      <c r="B13" s="41"/>
      <c r="C13" s="5"/>
      <c r="D13" s="41"/>
      <c r="E13" s="41"/>
      <c r="F13" s="42"/>
      <c r="G13" s="4"/>
      <c r="H13" s="41"/>
      <c r="I13" s="41"/>
      <c r="J13" s="42"/>
      <c r="K13" s="4"/>
      <c r="L13" s="38"/>
      <c r="M13" s="41"/>
      <c r="N13" s="42"/>
    </row>
    <row r="14" spans="2:14" x14ac:dyDescent="0.35">
      <c r="B14" s="17" t="s">
        <v>17</v>
      </c>
      <c r="C14" s="18"/>
      <c r="D14" s="19"/>
      <c r="E14" s="23"/>
      <c r="F14" s="27">
        <v>100000</v>
      </c>
      <c r="G14" s="7"/>
      <c r="H14" s="19"/>
      <c r="I14" s="23"/>
      <c r="J14" s="27">
        <v>50000</v>
      </c>
      <c r="K14" s="7"/>
      <c r="L14" s="19"/>
      <c r="M14" s="23"/>
      <c r="N14" s="27">
        <v>200000</v>
      </c>
    </row>
    <row r="15" spans="2:14" x14ac:dyDescent="0.35">
      <c r="B15" s="20" t="s">
        <v>18</v>
      </c>
      <c r="C15" s="18"/>
      <c r="D15" s="21">
        <v>10000</v>
      </c>
      <c r="E15" s="22">
        <v>10000</v>
      </c>
      <c r="F15" s="26">
        <f>IF(D15&gt;0,F14-E15,F14-D15)</f>
        <v>90000</v>
      </c>
      <c r="G15" s="7"/>
      <c r="H15" s="21">
        <v>10000</v>
      </c>
      <c r="I15" s="22">
        <v>10000</v>
      </c>
      <c r="J15" s="26">
        <f>IF(H15&gt;0,J14-I15,J14-H15)</f>
        <v>40000</v>
      </c>
      <c r="K15" s="7"/>
      <c r="L15" s="21">
        <v>19000</v>
      </c>
      <c r="M15" s="22">
        <v>19000</v>
      </c>
      <c r="N15" s="26">
        <f>IF(L15&gt;0,N14-M15,N14-L15)</f>
        <v>181000</v>
      </c>
    </row>
    <row r="16" spans="2:14" x14ac:dyDescent="0.35">
      <c r="B16" s="17" t="s">
        <v>18</v>
      </c>
      <c r="C16" s="18"/>
      <c r="D16" s="19">
        <v>-20000</v>
      </c>
      <c r="E16" s="23"/>
      <c r="F16" s="26">
        <f>IF(D16&gt;0,F15-E16,F15-D16)</f>
        <v>110000</v>
      </c>
      <c r="G16" s="7"/>
      <c r="H16" s="19">
        <v>-4000</v>
      </c>
      <c r="I16" s="23"/>
      <c r="J16" s="26">
        <f>IF(H16&gt;0,J15-I16,J15-H16)</f>
        <v>44000</v>
      </c>
      <c r="K16" s="7"/>
      <c r="L16" s="19"/>
      <c r="M16" s="23"/>
      <c r="N16" s="26">
        <f>IF(L16&gt;0,N15-M16,N15-L16)</f>
        <v>181000</v>
      </c>
    </row>
    <row r="17" spans="2:14" x14ac:dyDescent="0.35">
      <c r="B17" s="15"/>
      <c r="C17" s="6"/>
      <c r="D17" s="16"/>
      <c r="E17" s="24"/>
      <c r="F17" s="26">
        <f t="shared" ref="F17:F30" si="0">IF(D17&gt;0,F16-E17,F16-D17)</f>
        <v>110000</v>
      </c>
      <c r="G17" s="7"/>
      <c r="H17" s="21"/>
      <c r="I17" s="22"/>
      <c r="J17" s="26">
        <f t="shared" ref="J17:J30" si="1">IF(H17&gt;0,J16-I17,J16-H17)</f>
        <v>44000</v>
      </c>
      <c r="K17" s="7"/>
      <c r="L17" s="21"/>
      <c r="M17" s="22"/>
      <c r="N17" s="26">
        <f t="shared" ref="N17:N30" si="2">IF(L17&gt;0,N16-M17,N16-L17)</f>
        <v>181000</v>
      </c>
    </row>
    <row r="18" spans="2:14" x14ac:dyDescent="0.35">
      <c r="B18" s="10"/>
      <c r="C18" s="6"/>
      <c r="D18" s="11"/>
      <c r="E18" s="25"/>
      <c r="F18" s="26">
        <f t="shared" si="0"/>
        <v>110000</v>
      </c>
      <c r="G18" s="7"/>
      <c r="H18" s="19"/>
      <c r="I18" s="23"/>
      <c r="J18" s="26">
        <f t="shared" si="1"/>
        <v>44000</v>
      </c>
      <c r="K18" s="7"/>
      <c r="L18" s="19"/>
      <c r="M18" s="23"/>
      <c r="N18" s="26">
        <f t="shared" si="2"/>
        <v>181000</v>
      </c>
    </row>
    <row r="19" spans="2:14" x14ac:dyDescent="0.35">
      <c r="B19" s="15"/>
      <c r="C19" s="6"/>
      <c r="D19" s="16"/>
      <c r="E19" s="24"/>
      <c r="F19" s="26">
        <f t="shared" si="0"/>
        <v>110000</v>
      </c>
      <c r="G19" s="7"/>
      <c r="H19" s="21"/>
      <c r="I19" s="22"/>
      <c r="J19" s="26">
        <f t="shared" si="1"/>
        <v>44000</v>
      </c>
      <c r="K19" s="7"/>
      <c r="L19" s="21"/>
      <c r="M19" s="22"/>
      <c r="N19" s="26">
        <f t="shared" si="2"/>
        <v>181000</v>
      </c>
    </row>
    <row r="20" spans="2:14" x14ac:dyDescent="0.35">
      <c r="B20" s="10"/>
      <c r="C20" s="6"/>
      <c r="D20" s="11"/>
      <c r="E20" s="25"/>
      <c r="F20" s="26">
        <f t="shared" si="0"/>
        <v>110000</v>
      </c>
      <c r="G20" s="7"/>
      <c r="H20" s="19"/>
      <c r="I20" s="23"/>
      <c r="J20" s="26">
        <f t="shared" si="1"/>
        <v>44000</v>
      </c>
      <c r="K20" s="7"/>
      <c r="L20" s="19"/>
      <c r="M20" s="23"/>
      <c r="N20" s="26">
        <f t="shared" si="2"/>
        <v>181000</v>
      </c>
    </row>
    <row r="21" spans="2:14" x14ac:dyDescent="0.35">
      <c r="B21" s="15"/>
      <c r="C21" s="6"/>
      <c r="D21" s="16"/>
      <c r="E21" s="24"/>
      <c r="F21" s="26">
        <f t="shared" si="0"/>
        <v>110000</v>
      </c>
      <c r="G21" s="7"/>
      <c r="H21" s="21"/>
      <c r="I21" s="22"/>
      <c r="J21" s="26">
        <f t="shared" si="1"/>
        <v>44000</v>
      </c>
      <c r="K21" s="7"/>
      <c r="L21" s="21"/>
      <c r="M21" s="22"/>
      <c r="N21" s="26">
        <f t="shared" si="2"/>
        <v>181000</v>
      </c>
    </row>
    <row r="22" spans="2:14" x14ac:dyDescent="0.35">
      <c r="B22" s="10"/>
      <c r="C22" s="6"/>
      <c r="D22" s="11"/>
      <c r="E22" s="25"/>
      <c r="F22" s="26">
        <f t="shared" si="0"/>
        <v>110000</v>
      </c>
      <c r="G22" s="7"/>
      <c r="H22" s="19"/>
      <c r="I22" s="23"/>
      <c r="J22" s="26">
        <f t="shared" si="1"/>
        <v>44000</v>
      </c>
      <c r="K22" s="7"/>
      <c r="L22" s="19"/>
      <c r="M22" s="23"/>
      <c r="N22" s="26">
        <f t="shared" si="2"/>
        <v>181000</v>
      </c>
    </row>
    <row r="23" spans="2:14" x14ac:dyDescent="0.35">
      <c r="B23" s="15"/>
      <c r="C23" s="6"/>
      <c r="D23" s="16"/>
      <c r="E23" s="24"/>
      <c r="F23" s="26">
        <f t="shared" si="0"/>
        <v>110000</v>
      </c>
      <c r="G23" s="7"/>
      <c r="H23" s="21"/>
      <c r="I23" s="22"/>
      <c r="J23" s="26">
        <f t="shared" si="1"/>
        <v>44000</v>
      </c>
      <c r="K23" s="7"/>
      <c r="L23" s="21"/>
      <c r="M23" s="22"/>
      <c r="N23" s="26">
        <f t="shared" si="2"/>
        <v>181000</v>
      </c>
    </row>
    <row r="24" spans="2:14" x14ac:dyDescent="0.35">
      <c r="B24" s="10"/>
      <c r="C24" s="6"/>
      <c r="D24" s="11"/>
      <c r="E24" s="25"/>
      <c r="F24" s="26">
        <f t="shared" si="0"/>
        <v>110000</v>
      </c>
      <c r="G24" s="7"/>
      <c r="H24" s="19"/>
      <c r="I24" s="23"/>
      <c r="J24" s="26">
        <f t="shared" si="1"/>
        <v>44000</v>
      </c>
      <c r="K24" s="7"/>
      <c r="L24" s="19"/>
      <c r="M24" s="23"/>
      <c r="N24" s="26">
        <f t="shared" si="2"/>
        <v>181000</v>
      </c>
    </row>
    <row r="25" spans="2:14" x14ac:dyDescent="0.35">
      <c r="B25" s="15"/>
      <c r="C25" s="6"/>
      <c r="D25" s="16"/>
      <c r="E25" s="24"/>
      <c r="F25" s="26">
        <f t="shared" si="0"/>
        <v>110000</v>
      </c>
      <c r="G25" s="7"/>
      <c r="H25" s="21"/>
      <c r="I25" s="22"/>
      <c r="J25" s="26">
        <f t="shared" si="1"/>
        <v>44000</v>
      </c>
      <c r="K25" s="7"/>
      <c r="L25" s="21"/>
      <c r="M25" s="22"/>
      <c r="N25" s="26">
        <f t="shared" si="2"/>
        <v>181000</v>
      </c>
    </row>
    <row r="26" spans="2:14" x14ac:dyDescent="0.35">
      <c r="B26" s="10"/>
      <c r="C26" s="6"/>
      <c r="D26" s="11"/>
      <c r="E26" s="25"/>
      <c r="F26" s="26">
        <f t="shared" si="0"/>
        <v>110000</v>
      </c>
      <c r="G26" s="7"/>
      <c r="H26" s="19"/>
      <c r="I26" s="23"/>
      <c r="J26" s="26">
        <f t="shared" si="1"/>
        <v>44000</v>
      </c>
      <c r="K26" s="7"/>
      <c r="L26" s="19"/>
      <c r="M26" s="23"/>
      <c r="N26" s="26">
        <f t="shared" si="2"/>
        <v>181000</v>
      </c>
    </row>
    <row r="27" spans="2:14" x14ac:dyDescent="0.35">
      <c r="B27" s="15"/>
      <c r="C27" s="6"/>
      <c r="D27" s="16"/>
      <c r="E27" s="24"/>
      <c r="F27" s="26">
        <f t="shared" si="0"/>
        <v>110000</v>
      </c>
      <c r="G27" s="7"/>
      <c r="H27" s="21"/>
      <c r="I27" s="22"/>
      <c r="J27" s="26">
        <f t="shared" si="1"/>
        <v>44000</v>
      </c>
      <c r="K27" s="7"/>
      <c r="L27" s="21"/>
      <c r="M27" s="22"/>
      <c r="N27" s="26">
        <f t="shared" si="2"/>
        <v>181000</v>
      </c>
    </row>
    <row r="28" spans="2:14" x14ac:dyDescent="0.35">
      <c r="B28" s="10"/>
      <c r="C28" s="6"/>
      <c r="D28" s="11"/>
      <c r="E28" s="25"/>
      <c r="F28" s="26">
        <f t="shared" si="0"/>
        <v>110000</v>
      </c>
      <c r="G28" s="7"/>
      <c r="H28" s="19"/>
      <c r="I28" s="23"/>
      <c r="J28" s="26">
        <f t="shared" si="1"/>
        <v>44000</v>
      </c>
      <c r="K28" s="7"/>
      <c r="L28" s="19"/>
      <c r="M28" s="23"/>
      <c r="N28" s="26">
        <f t="shared" si="2"/>
        <v>181000</v>
      </c>
    </row>
    <row r="29" spans="2:14" x14ac:dyDescent="0.35">
      <c r="B29" s="15"/>
      <c r="C29" s="6"/>
      <c r="D29" s="16"/>
      <c r="E29" s="24"/>
      <c r="F29" s="26">
        <f t="shared" si="0"/>
        <v>110000</v>
      </c>
      <c r="G29" s="7"/>
      <c r="H29" s="21"/>
      <c r="I29" s="22"/>
      <c r="J29" s="26">
        <f t="shared" si="1"/>
        <v>44000</v>
      </c>
      <c r="K29" s="7"/>
      <c r="L29" s="21"/>
      <c r="M29" s="22"/>
      <c r="N29" s="26">
        <f t="shared" si="2"/>
        <v>181000</v>
      </c>
    </row>
    <row r="30" spans="2:14" x14ac:dyDescent="0.35">
      <c r="B30" s="10"/>
      <c r="C30" s="6"/>
      <c r="D30" s="11"/>
      <c r="E30" s="25"/>
      <c r="F30" s="26">
        <f t="shared" si="0"/>
        <v>110000</v>
      </c>
      <c r="G30" s="7"/>
      <c r="H30" s="19"/>
      <c r="I30" s="23"/>
      <c r="J30" s="26">
        <f t="shared" si="1"/>
        <v>44000</v>
      </c>
      <c r="K30" s="7"/>
      <c r="L30" s="19"/>
      <c r="M30" s="23"/>
      <c r="N30" s="26">
        <f t="shared" si="2"/>
        <v>181000</v>
      </c>
    </row>
    <row r="32" spans="2:14" ht="18" customHeight="1" x14ac:dyDescent="0.35">
      <c r="B32" s="39" t="s">
        <v>20</v>
      </c>
      <c r="C32" s="39"/>
      <c r="D32" s="39"/>
      <c r="E32" s="39"/>
      <c r="F32" s="39"/>
      <c r="G32" s="39"/>
      <c r="H32" s="39"/>
      <c r="I32" s="39"/>
      <c r="J32" s="39"/>
      <c r="K32" s="39"/>
      <c r="L32" s="39"/>
      <c r="M32" s="39"/>
      <c r="N32" s="39"/>
    </row>
    <row r="33" spans="2:14" ht="20" customHeight="1" x14ac:dyDescent="0.35">
      <c r="B33" s="39" t="s">
        <v>19</v>
      </c>
      <c r="C33" s="39"/>
      <c r="D33" s="39"/>
      <c r="E33" s="39"/>
      <c r="F33" s="39"/>
      <c r="G33" s="39"/>
      <c r="H33" s="39"/>
      <c r="I33" s="39"/>
      <c r="J33" s="39"/>
      <c r="K33" s="39"/>
      <c r="L33" s="39"/>
      <c r="M33" s="39"/>
      <c r="N33" s="39"/>
    </row>
    <row r="34" spans="2:14" ht="70" customHeight="1" x14ac:dyDescent="0.35">
      <c r="B34" s="36" t="s">
        <v>22</v>
      </c>
      <c r="C34" s="36"/>
      <c r="D34" s="36"/>
      <c r="E34" s="36"/>
      <c r="F34" s="36"/>
      <c r="G34" s="36"/>
      <c r="H34" s="36"/>
      <c r="I34" s="36"/>
      <c r="J34" s="36"/>
      <c r="K34" s="36"/>
      <c r="L34" s="36"/>
      <c r="M34" s="36"/>
      <c r="N34" s="36"/>
    </row>
  </sheetData>
  <mergeCells count="21">
    <mergeCell ref="B34:N34"/>
    <mergeCell ref="B9:N9"/>
    <mergeCell ref="L12:L13"/>
    <mergeCell ref="B32:N32"/>
    <mergeCell ref="B33:N33"/>
    <mergeCell ref="I12:I13"/>
    <mergeCell ref="J12:J13"/>
    <mergeCell ref="M12:M13"/>
    <mergeCell ref="N12:N13"/>
    <mergeCell ref="D11:F11"/>
    <mergeCell ref="B12:B13"/>
    <mergeCell ref="D12:D13"/>
    <mergeCell ref="E12:E13"/>
    <mergeCell ref="F12:F13"/>
    <mergeCell ref="H12:H13"/>
    <mergeCell ref="B6:H6"/>
    <mergeCell ref="B7:H7"/>
    <mergeCell ref="B8:H8"/>
    <mergeCell ref="I6:N6"/>
    <mergeCell ref="I7:N7"/>
    <mergeCell ref="I8:N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E9B15-D998-F849-B485-32B484819DD2}">
  <dimension ref="A1"/>
  <sheetViews>
    <sheetView workbookViewId="0">
      <selection sqref="A1:XFD1048576"/>
    </sheetView>
  </sheetViews>
  <sheetFormatPr defaultColWidth="10.83203125" defaultRowHeight="15.5" x14ac:dyDescent="0.35"/>
  <cols>
    <col min="1" max="1" width="3.83203125" style="1" customWidth="1"/>
    <col min="2" max="16384" width="10.832031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Losses Schedules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2020-07-01T06:42:08Z</dcterms:created>
  <dcterms:modified xsi:type="dcterms:W3CDTF">2021-06-30T01:24:34Z</dcterms:modified>
</cp:coreProperties>
</file>